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16" windowWidth="22716" windowHeight="8412" activeTab="1"/>
  </bookViews>
  <sheets>
    <sheet name="Assets" sheetId="6" r:id="rId1"/>
    <sheet name="Liabilities" sheetId="7" r:id="rId2"/>
    <sheet name="Items in other languages" sheetId="8" r:id="rId3"/>
  </sheets>
  <calcPr calcId="145621"/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<sst xmlns="http://schemas.openxmlformats.org/spreadsheetml/2006/main" count="1397" uniqueCount="1310">
  <si>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</si>
  <si>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</si>
  <si>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</si>
  <si>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</si>
  <si>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</si>
  <si>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</si>
  <si>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</si>
  <si>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</si>
  <si>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</si>
  <si>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</si>
  <si>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</si>
  <si>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</si>
  <si>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</si>
  <si>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</si>
  <si>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</si>
  <si>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</si>
  <si>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</si>
  <si>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</si>
  <si>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</si>
  <si>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</si>
  <si>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</si>
  <si>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</si>
  <si>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</si>
  <si>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</si>
  <si>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</si>
  <si>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</si>
  <si>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</si>
  <si>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</si>
  <si>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</si>
  <si>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</si>
  <si>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</si>
  <si>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</si>
  <si>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</si>
  <si>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</si>
  <si>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</si>
  <si>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</si>
  <si>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</si>
  <si>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</si>
  <si>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</si>
  <si>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</si>
  <si>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</si>
  <si>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</si>
  <si>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</si>
  <si>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</si>
  <si>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</si>
  <si>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</si>
  <si>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</si>
  <si>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</si>
  <si>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</si>
  <si>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</si>
  <si>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</si>
  <si>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</si>
  <si>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</si>
  <si>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</si>
  <si>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</si>
  <si>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</si>
  <si>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</si>
  <si>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</si>
  <si>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</si>
  <si>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</si>
  <si>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</si>
  <si>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</si>
  <si>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</si>
  <si>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</si>
  <si>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</si>
  <si>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</si>
  <si>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</si>
  <si>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</si>
  <si>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</si>
  <si>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</si>
  <si>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</si>
  <si>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</si>
  <si>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</si>
  <si>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</si>
  <si>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</si>
  <si>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</si>
  <si>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</si>
  <si>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</si>
  <si>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</si>
  <si>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</si>
  <si>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</si>
  <si>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</si>
  <si>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</si>
  <si>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</si>
  <si>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</si>
  <si>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</si>
  <si>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</si>
  <si>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</si>
  <si>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</si>
  <si>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</si>
  <si>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</si>
  <si>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</si>
  <si>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</si>
  <si>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</si>
  <si>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</si>
  <si>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</si>
  <si>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</si>
  <si>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</si>
  <si>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</si>
  <si>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</si>
  <si>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</si>
  <si>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</si>
  <si>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</si>
  <si>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</si>
  <si>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</si>
  <si>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</si>
  <si>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</si>
  <si>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</si>
  <si>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</si>
  <si>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</si>
  <si>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</si>
  <si>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</si>
  <si>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</si>
  <si>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</si>
  <si>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</si>
  <si>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</si>
  <si>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</si>
  <si>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</si>
  <si>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</si>
  <si>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</si>
  <si>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</si>
  <si>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</si>
  <si>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</si>
  <si>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</si>
  <si>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</si>
  <si>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</si>
  <si>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</si>
  <si>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</si>
  <si>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</si>
  <si>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</si>
  <si>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</si>
  <si>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</si>
  <si>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</si>
  <si>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</si>
  <si>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</si>
  <si>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</si>
  <si>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</si>
  <si>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</si>
  <si>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</si>
  <si>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</si>
  <si>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</si>
  <si>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</si>
  <si>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</si>
  <si>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</si>
  <si>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</si>
  <si>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</si>
  <si>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</si>
  <si>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</si>
  <si>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</si>
  <si>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</si>
  <si>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</si>
  <si>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</si>
  <si>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</si>
  <si>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</si>
  <si>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</si>
  <si>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</si>
  <si>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</si>
  <si>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</si>
  <si>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</si>
  <si>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</si>
  <si>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</si>
  <si>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</si>
  <si>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</si>
  <si>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</si>
  <si>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</si>
  <si>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</si>
  <si>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</si>
  <si>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</si>
  <si>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</si>
  <si>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</si>
  <si>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</si>
  <si>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</si>
  <si>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</si>
  <si>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</si>
  <si>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</si>
  <si>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</si>
  <si>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</si>
  <si>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</si>
  <si>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</si>
  <si>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</si>
  <si>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</si>
  <si>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</si>
  <si>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</si>
  <si>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</si>
  <si>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</si>
  <si>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</si>
  <si>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</si>
  <si>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</si>
  <si>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</si>
  <si>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</si>
  <si>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</si>
  <si>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</si>
  <si>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</si>
  <si>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</si>
  <si>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</si>
  <si>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</si>
  <si>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</si>
  <si>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</si>
  <si>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</si>
  <si>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</si>
  <si>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</si>
  <si>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</si>
  <si>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</si>
  <si>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</si>
  <si>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</si>
  <si>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</si>
  <si>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</si>
  <si>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</si>
  <si>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</si>
  <si>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</si>
  <si>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</si>
  <si>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</si>
  <si>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</si>
  <si>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</si>
  <si>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</si>
  <si>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</si>
  <si>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</si>
  <si>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</si>
  <si>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</si>
  <si>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</si>
  <si>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</si>
  <si>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</si>
  <si>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</si>
  <si>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</si>
  <si>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</si>
  <si>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</si>
  <si>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</si>
  <si>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</si>
  <si>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</si>
  <si>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</si>
  <si>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</si>
  <si>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</si>
  <si>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</si>
  <si>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</si>
  <si>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</si>
  <si>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</si>
  <si>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</si>
  <si>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</si>
  <si>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</si>
  <si>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</si>
  <si>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</si>
  <si>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</si>
  <si>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</si>
  <si>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</si>
  <si>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</si>
  <si>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</si>
  <si>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</si>
  <si>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</si>
  <si>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</si>
  <si>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</si>
  <si>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</si>
  <si>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</si>
  <si>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</si>
  <si>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</si>
  <si>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</si>
  <si>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</si>
  <si>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</si>
  <si>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</si>
  <si>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</si>
  <si>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</si>
  <si>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</si>
  <si>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</si>
  <si>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</si>
  <si>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</si>
  <si>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</si>
  <si>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</si>
  <si>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</si>
  <si>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</si>
  <si>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</si>
  <si>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</si>
  <si>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</si>
  <si>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</si>
  <si>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</si>
  <si>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</si>
  <si>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</si>
  <si>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</si>
  <si>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</si>
  <si>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</si>
  <si>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</si>
  <si>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</si>
  <si>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</si>
  <si>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</si>
  <si>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</si>
  <si>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</si>
  <si>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</si>
  <si>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</si>
  <si>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</si>
  <si>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</si>
  <si>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</si>
  <si>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</si>
  <si>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</si>
  <si>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</si>
  <si>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</si>
  <si>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</si>
  <si>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</si>
  <si>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</si>
  <si>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</si>
  <si>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</si>
  <si>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</si>
  <si>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</si>
  <si>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</si>
  <si>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</si>
  <si>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</si>
  <si>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</si>
  <si>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</si>
  <si>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</si>
  <si>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</si>
  <si>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</si>
  <si>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</si>
  <si>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</si>
  <si>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</si>
  <si>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</si>
  <si>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</si>
  <si>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</si>
  <si>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</si>
  <si>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</si>
  <si>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</si>
  <si>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</si>
  <si>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</si>
  <si>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</si>
  <si>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</si>
  <si>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</si>
  <si>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</si>
  <si>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</si>
  <si>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</si>
  <si>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</si>
  <si>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</si>
  <si>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</si>
  <si>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</si>
  <si>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</si>
  <si>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</si>
  <si>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</si>
  <si>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</si>
  <si>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</si>
  <si>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</si>
  <si>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</si>
  <si>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</si>
  <si>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</si>
  <si>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</si>
  <si>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</si>
  <si>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</si>
  <si>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</si>
  <si>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</si>
  <si>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</si>
  <si>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</si>
  <si>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</si>
  <si>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</si>
  <si>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</si>
  <si>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</si>
  <si>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</si>
  <si>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</si>
  <si>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</si>
  <si>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</si>
  <si>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</si>
  <si>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</si>
  <si>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</si>
  <si>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</si>
  <si>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</si>
  <si>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</si>
  <si>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</si>
  <si>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</si>
  <si>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</si>
  <si>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</si>
  <si>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</si>
  <si>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</si>
  <si>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</si>
  <si>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</si>
  <si>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</si>
  <si>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</si>
  <si>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</si>
  <si>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</si>
  <si>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</si>
  <si>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</si>
  <si>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</si>
  <si>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</si>
  <si>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</si>
  <si>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</si>
  <si>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</si>
  <si>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</si>
  <si>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</si>
  <si>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</si>
  <si>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</si>
  <si>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</si>
  <si>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</si>
  <si>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</si>
  <si>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</si>
  <si>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</si>
  <si>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</si>
  <si>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</si>
  <si>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</si>
  <si>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</si>
  <si>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</si>
  <si>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</si>
  <si>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</si>
  <si>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</si>
  <si>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</si>
  <si>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</si>
  <si>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</si>
  <si>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</si>
  <si>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</si>
  <si>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</si>
  <si>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</si>
  <si>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</si>
  <si>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</si>
  <si>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</si>
  <si>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</si>
  <si>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</si>
  <si>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</si>
  <si>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</si>
  <si>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</si>
  <si>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</si>
  <si>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</si>
  <si>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</si>
  <si>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</si>
  <si>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</si>
  <si>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</si>
  <si>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</si>
  <si>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</si>
  <si>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</si>
  <si>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</si>
  <si>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</si>
  <si>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</si>
  <si>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</si>
  <si>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</si>
  <si>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</si>
  <si>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</si>
  <si>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</si>
  <si>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</si>
  <si>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</si>
  <si>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</si>
  <si>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</si>
  <si>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</si>
  <si>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</si>
  <si>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</si>
  <si>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</si>
  <si>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</si>
  <si>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</si>
  <si>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</si>
  <si>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</si>
  <si>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</si>
  <si>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</si>
  <si>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</si>
  <si>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</si>
  <si>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</si>
  <si>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</si>
  <si>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</si>
  <si>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</si>
  <si>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</si>
  <si>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</si>
  <si>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</si>
  <si>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</si>
  <si>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</si>
  <si>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</si>
  <si>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</si>
  <si>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</si>
  <si>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</si>
  <si>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</si>
  <si>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</si>
  <si>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</si>
  <si>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</si>
  <si>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</si>
  <si>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</si>
  <si>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</si>
  <si>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</si>
  <si>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</si>
  <si>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</si>
  <si>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</si>
  <si>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</si>
  <si>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</si>
  <si>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</si>
  <si>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</si>
  <si>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</si>
  <si>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</si>
  <si>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</si>
  <si>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</si>
  <si>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</si>
  <si>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</si>
  <si>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</si>
  <si>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</si>
  <si>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</si>
  <si>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</si>
  <si>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</si>
  <si>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</si>
  <si>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</si>
  <si>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</si>
  <si>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</si>
  <si>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</si>
  <si>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</si>
  <si>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</si>
  <si>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</si>
  <si>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</si>
  <si>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</si>
  <si>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</si>
  <si>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</si>
  <si>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</si>
  <si>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</si>
  <si>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</si>
  <si>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</si>
  <si>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</si>
  <si>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</si>
  <si>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</si>
  <si>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</si>
  <si>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</si>
  <si>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</si>
  <si>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</si>
  <si>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</si>
  <si>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</si>
  <si>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</si>
  <si>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</si>
  <si>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</si>
  <si>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</si>
  <si>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</si>
  <si>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</si>
  <si>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</si>
  <si>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</si>
  <si>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</si>
  <si>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</si>
  <si>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</si>
  <si>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</si>
  <si>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</si>
  <si>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</si>
  <si>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</si>
  <si>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</si>
  <si>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</si>
  <si>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</si>
  <si>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</si>
  <si>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</si>
  <si>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</si>
  <si>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</si>
  <si>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</si>
  <si>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</si>
  <si>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</si>
  <si>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</si>
  <si>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</si>
  <si>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</si>
  <si>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</si>
  <si>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</si>
  <si>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</si>
  <si>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</si>
  <si>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</si>
  <si>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</si>
  <si>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</si>
  <si>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</si>
  <si>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</si>
  <si>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</si>
  <si>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</si>
  <si>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</si>
  <si>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</si>
  <si>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</si>
  <si>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</si>
  <si>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</si>
  <si>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</si>
  <si>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</si>
  <si>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</si>
  <si>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</si>
  <si>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</si>
  <si>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</si>
  <si>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</si>
  <si>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</si>
  <si>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</si>
  <si>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</si>
  <si>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</si>
  <si>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</si>
  <si>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</si>
  <si>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</si>
  <si>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</si>
  <si>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</si>
  <si>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</si>
  <si>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</si>
  <si>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</si>
  <si>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</si>
  <si>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</si>
  <si>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</si>
  <si>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</si>
  <si>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</si>
  <si>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</si>
  <si>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</si>
  <si>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</si>
  <si>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</si>
  <si>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</si>
  <si>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</si>
  <si>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</si>
  <si>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</si>
  <si>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</si>
  <si>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</si>
  <si>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</si>
  <si>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</si>
  <si>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</si>
  <si>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</si>
  <si>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</si>
  <si>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</si>
  <si>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</si>
  <si>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</si>
  <si>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</si>
  <si>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</si>
  <si>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</si>
  <si>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</si>
  <si>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</si>
  <si>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</si>
  <si>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</si>
  <si>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</si>
  <si>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</si>
  <si>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</si>
  <si>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</si>
  <si>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</si>
  <si>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</si>
  <si>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</si>
  <si>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</si>
  <si>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</si>
  <si>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</si>
  <si>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</si>
  <si>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</si>
  <si>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</si>
  <si>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</si>
  <si>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</si>
  <si>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</si>
  <si>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</si>
  <si>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</si>
  <si>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</si>
  <si>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</si>
  <si>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</si>
  <si>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</si>
  <si>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</si>
  <si>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</si>
  <si>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</si>
  <si>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</si>
  <si>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</si>
  <si>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</si>
  <si>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</si>
  <si>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</si>
  <si>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</si>
  <si>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</si>
  <si>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</si>
  <si>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</si>
  <si>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</si>
  <si>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</si>
  <si>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</si>
  <si>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</si>
  <si>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</si>
  <si>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</si>
  <si>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</si>
  <si>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</si>
  <si>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</si>
  <si>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</si>
  <si>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</si>
  <si>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</si>
  <si>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</si>
  <si>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</si>
  <si>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</si>
  <si>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</si>
  <si>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</si>
  <si>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</si>
  <si>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</si>
  <si>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</si>
  <si>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</si>
  <si>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</si>
  <si>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</si>
  <si>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</si>
  <si>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</si>
  <si>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</si>
  <si>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</si>
  <si>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</si>
  <si>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</si>
  <si>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</si>
  <si>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</si>
  <si>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</si>
  <si>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</si>
  <si>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</si>
  <si>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</si>
  <si>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</si>
  <si>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</si>
  <si>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</si>
  <si>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</si>
  <si>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</si>
  <si>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</si>
  <si>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</si>
  <si>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</si>
  <si>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</si>
  <si>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</si>
  <si>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</si>
  <si>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</si>
  <si>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</si>
  <si>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</si>
  <si>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</si>
  <si>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</si>
  <si>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</si>
  <si>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</si>
  <si>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</si>
  <si>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</si>
  <si>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</si>
  <si>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</si>
  <si>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</si>
  <si>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</si>
  <si>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</si>
  <si>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</si>
  <si>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</si>
  <si>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</si>
  <si>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</si>
  <si>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</si>
  <si>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</si>
  <si>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</si>
  <si>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</si>
  <si>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</si>
  <si>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</si>
  <si>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</si>
  <si>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</si>
  <si>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</si>
  <si>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</si>
  <si>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</si>
  <si>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</si>
  <si>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</si>
  <si>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</si>
  <si>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</si>
  <si>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</si>
  <si>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</si>
  <si>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</si>
  <si>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</si>
  <si>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</si>
  <si>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</si>
  <si>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</si>
  <si>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</si>
  <si>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</si>
  <si>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</si>
  <si>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</si>
  <si>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</si>
  <si>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</si>
  <si>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</si>
  <si>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</si>
  <si>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</si>
  <si>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</si>
  <si>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</si>
  <si>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</si>
  <si>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</si>
  <si>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</si>
  <si>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</si>
  <si>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</si>
  <si>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</si>
  <si>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</si>
  <si>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</si>
  <si>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</si>
  <si>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</si>
  <si>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</si>
  <si>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</si>
  <si>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</si>
  <si>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</si>
  <si>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</si>
  <si>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</si>
  <si>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</si>
  <si>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</si>
  <si>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</si>
  <si>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</si>
  <si>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</si>
  <si>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</si>
  <si>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</si>
  <si>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</si>
  <si>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</si>
  <si>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</si>
  <si>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</si>
  <si>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</si>
  <si>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</si>
  <si>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</si>
  <si>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</si>
  <si>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</si>
  <si>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</si>
  <si>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</si>
  <si>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</si>
  <si>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</si>
  <si>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</si>
  <si>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</si>
  <si>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</si>
  <si>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</si>
  <si>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</si>
  <si>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</si>
  <si>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</si>
  <si>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</si>
  <si>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</si>
  <si>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</si>
  <si>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</si>
  <si>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</si>
  <si>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</si>
  <si>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</si>
  <si>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</si>
  <si>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</si>
  <si>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</si>
  <si>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</si>
  <si>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</si>
  <si>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</si>
  <si>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</si>
  <si>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</si>
  <si>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</si>
  <si>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</si>
  <si>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</si>
  <si>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</si>
  <si>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</si>
  <si>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</si>
  <si>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</si>
  <si>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</si>
  <si>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</si>
  <si>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</si>
  <si>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</si>
  <si>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</si>
  <si>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</si>
  <si>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</si>
  <si>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</si>
  <si>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</si>
  <si>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</si>
  <si>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</si>
  <si>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</si>
  <si>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</si>
  <si>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</si>
  <si>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</si>
  <si>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</si>
  <si>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</si>
  <si>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</si>
  <si>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</si>
  <si>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</si>
  <si>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</si>
  <si>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</si>
  <si>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</si>
  <si>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</si>
  <si>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</si>
  <si>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</si>
  <si>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</si>
  <si>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</si>
  <si>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</si>
  <si>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</si>
  <si>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</si>
  <si>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</si>
  <si>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</si>
  <si>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</si>
  <si>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</si>
  <si>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</si>
  <si>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</si>
  <si>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</si>
  <si>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</si>
  <si>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</si>
  <si>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</si>
  <si>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</si>
  <si>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</si>
  <si>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</si>
  <si>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</si>
  <si>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</si>
  <si>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</si>
  <si>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</si>
  <si>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</si>
  <si>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</si>
  <si>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</si>
  <si>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</si>
  <si>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</si>
  <si>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</si>
  <si>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</si>
  <si>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</si>
  <si>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</si>
  <si>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</si>
  <si>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</si>
  <si>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</si>
  <si>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</si>
  <si>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</si>
  <si>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</si>
  <si>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</si>
  <si>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</si>
  <si>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</si>
  <si>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</si>
  <si>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</si>
  <si>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</si>
  <si>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</si>
  <si>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</si>
  <si>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</si>
  <si>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</si>
  <si>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</si>
  <si>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</si>
  <si>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</si>
  <si>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</si>
  <si>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</si>
  <si>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</si>
  <si>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</si>
  <si>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</si>
  <si>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</si>
  <si>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</si>
  <si>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</si>
  <si>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</si>
  <si>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</si>
  <si>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</si>
  <si>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</si>
  <si>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</si>
  <si>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</si>
  <si>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</si>
  <si>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</si>
  <si>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</si>
  <si>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</si>
  <si>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</si>
  <si>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</si>
  <si>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</si>
  <si>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</si>
  <si>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</si>
  <si>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</si>
  <si>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</si>
  <si>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</si>
  <si>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</si>
  <si>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</si>
  <si>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</si>
  <si>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</si>
  <si>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</si>
  <si>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</si>
  <si>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</si>
  <si>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</si>
  <si>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</si>
  <si>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</si>
  <si>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</si>
  <si>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</si>
  <si>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</si>
  <si>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</si>
  <si>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</si>
  <si>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</si>
  <si>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</si>
  <si>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</si>
  <si>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</si>
  <si>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</si>
  <si>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</si>
  <si>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</si>
  <si>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</si>
  <si>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</si>
  <si>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</si>
  <si>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</si>
  <si>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</si>
  <si>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</si>
  <si>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</si>
  <si>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</si>
  <si>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</si>
  <si>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</si>
  <si>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</si>
  <si>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</si>
  <si>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</si>
  <si>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</si>
  <si>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</si>
  <si>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</si>
  <si>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</si>
  <si>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</si>
  <si>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</si>
  <si>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</si>
  <si>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</si>
  <si>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</si>
  <si>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</si>
  <si>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</si>
  <si>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</si>
  <si>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</si>
  <si>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</si>
  <si>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</si>
  <si>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</si>
  <si>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</si>
  <si>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</si>
  <si>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</si>
  <si>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</si>
  <si>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</si>
  <si>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</si>
  <si>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</si>
  <si>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</si>
  <si>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</si>
  <si>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</si>
  <si>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</si>
  <si>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</si>
  <si>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</si>
  <si>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</si>
  <si>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</si>
  <si>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</si>
  <si>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</si>
  <si>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</si>
  <si>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</si>
  <si>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</si>
  <si>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</si>
  <si>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</si>
  <si>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</si>
  <si>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</si>
  <si>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</si>
  <si>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</si>
  <si>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</si>
  <si>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</si>
  <si>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</si>
  <si>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</si>
  <si>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</si>
  <si>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</si>
  <si>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</si>
  <si>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</si>
  <si>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</si>
  <si>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</si>
  <si>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</si>
  <si>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</si>
  <si>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</si>
  <si>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</si>
  <si>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</si>
  <si>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</si>
  <si>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</si>
  <si>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</si>
  <si>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</si>
  <si>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</si>
  <si>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</si>
  <si>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</si>
  <si>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</si>
  <si>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</si>
  <si>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</si>
  <si>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</si>
  <si>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</si>
  <si>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</si>
  <si>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</si>
  <si>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</si>
  <si>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</si>
  <si>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</si>
  <si>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</si>
  <si>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</si>
  <si>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</si>
  <si>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</si>
  <si>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</si>
  <si>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</si>
  <si>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</si>
  <si>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</si>
  <si>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</si>
  <si>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</si>
  <si>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</si>
  <si>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</si>
  <si>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</si>
  <si>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</si>
  <si>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</si>
  <si>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</si>
  <si>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</si>
  <si>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</si>
  <si>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</si>
  <si>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</si>
  <si>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</si>
  <si>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</si>
  <si>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</si>
  <si>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</si>
  <si>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</si>
  <si>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</si>
  <si>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</si>
  <si>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</si>
  <si>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</si>
  <si>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</si>
  <si>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</si>
  <si>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</si>
  <si>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</si>
  <si>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</si>
  <si>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</si>
  <si>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</si>
  <si>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</si>
  <si>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</si>
  <si>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</si>
  <si>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</si>
  <si>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</si>
  <si>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</si>
  <si>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</si>
  <si>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</si>
  <si>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</si>
  <si>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</si>
  <si>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</si>
  <si>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</si>
  <si>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</si>
  <si>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</si>
  <si>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</si>
  <si>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</si>
  <si>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</si>
  <si>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</si>
  <si>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</si>
  <si>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</si>
  <si>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</si>
  <si>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</si>
  <si>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</si>
  <si>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</si>
  <si>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</si>
  <si>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</si>
  <si>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</si>
  <si>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</si>
  <si>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</si>
  <si>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</si>
  <si>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</si>
  <si>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</si>
  <si>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</si>
  <si>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</si>
  <si>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</si>
  <si>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</si>
  <si>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</si>
  <si>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</si>
  <si>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</si>
  <si>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</si>
  <si>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</si>
  <si>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</si>
  <si>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</si>
  <si>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</si>
  <si>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</si>
  <si>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</si>
  <si>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</si>
  <si>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</si>
  <si>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</si>
  <si>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</si>
  <si>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</si>
  <si>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</si>
  <si>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</si>
  <si>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</si>
  <si>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</si>
  <si>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</si>
  <si>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</si>
  <si>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</si>
  <si>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</si>
  <si>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</si>
  <si>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</si>
  <si>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</si>
  <si>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</si>
  <si>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</si>
  <si>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</si>
  <si>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</si>
  <si>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</si>
  <si>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</si>
  <si>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</si>
  <si>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</si>
  <si>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</si>
  <si>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</si>
  <si>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</si>
  <si>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</si>
  <si>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</si>
  <si>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</si>
  <si>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</si>
  <si>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</si>
  <si>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</si>
  <si>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</si>
  <si>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</si>
  <si>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</si>
  <si>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</si>
  <si>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</si>
  <si>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</si>
  <si>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</si>
  <si>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</si>
  <si>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</si>
  <si>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</si>
  <si>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</si>
  <si>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</si>
  <si>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</si>
  <si>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</si>
  <si>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</si>
  <si>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</si>
  <si>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</si>
  <si>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</si>
  <si>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</si>
  <si>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</si>
  <si>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</si>
  <si>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</si>
  <si>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</si>
  <si>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</si>
  <si>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</si>
  <si>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</si>
  <si>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</si>
  <si>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</si>
  <si>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</si>
  <si>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</si>
  <si>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</si>
  <si>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</si>
  <si>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</si>
  <si>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</si>
  <si>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</si>
  <si>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</si>
  <si>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</si>
  <si>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</si>
  <si>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</si>
  <si>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</si>
  <si>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</si>
  <si>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</si>
  <si>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</si>
  <si>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</si>
  <si>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</si>
  <si>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</si>
  <si>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</si>
  <si>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</si>
  <si>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</si>
  <si>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</si>
  <si>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</si>
  <si>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</si>
  <si>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</si>
  <si>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</si>
  <si>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</si>
  <si>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</si>
  <si>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</si>
  <si>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</si>
  <si>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</si>
  <si>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</si>
  <si>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</si>
  <si>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</si>
  <si>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</si>
  <si>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</si>
  <si>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</si>
  <si>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</si>
  <si>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</si>
  <si>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</si>
  <si>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</si>
  <si>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</si>
  <si>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</si>
  <si>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</si>
  <si>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</si>
  <si>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</si>
  <si>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</si>
  <si>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</si>
  <si>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</si>
  <si>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</si>
  <si>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</si>
  <si>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</si>
  <si>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</si>
  <si>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</si>
  <si>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</si>
  <si>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</si>
  <si>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</si>
  <si>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</si>
  <si>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</si>
  <si>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</si>
  <si>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</si>
  <si>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</si>
  <si>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</si>
  <si>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</si>
  <si>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</si>
  <si>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</si>
  <si>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</si>
  <si>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</si>
  <si>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</si>
  <si>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</si>
  <si>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</si>
  <si>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</si>
  <si>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</si>
  <si>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</si>
  <si>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</si>
  <si>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</si>
  <si>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</si>
  <si>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</si>
  <si>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</si>
  <si>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</si>
  <si>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</si>
  <si>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</si>
  <si>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</si>
  <si>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</si>
  <si>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</si>
  <si>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</si>
  <si>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</si>
  <si>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</si>
  <si>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</si>
  <si>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</si>
  <si>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</si>
  <si>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</si>
  <si>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</si>
  <si>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</si>
  <si>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</si>
  <si>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</si>
  <si>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</si>
  <si>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</si>
  <si>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</si>
  <si>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</si>
  <si>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</si>
  <si>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</si>
  <si>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</si>
  <si>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</si>
  <si>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</si>
  <si>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</si>
  <si>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</si>
  <si>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</si>
  <si>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</si>
  <si>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</si>
  <si>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</si>
  <si>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</si>
  <si>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</si>
  <si>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</si>
  <si>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</si>
  <si>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</si>
  <si>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</si>
  <si>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</si>
  <si>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</si>
  <si>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</si>
  <si>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</si>
  <si>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</si>
  <si>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</si>
  <si>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</si>
  <si>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</si>
  <si>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</si>
  <si>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</si>
  <si>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</si>
  <si>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</si>
  <si>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</si>
  <si>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</si>
  <si>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</si>
  <si>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</si>
  <si>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</si>
  <si>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</si>
  <si>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</si>
  <si>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</si>
  <si>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</si>
  <si>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</si>
  <si>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</si>
  <si>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</si>
  <si>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</si>
  <si>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</si>
  <si>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</si>
  <si>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</si>
  <si>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</si>
  <si>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</si>
  <si>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</si>
  <si>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</si>
  <si>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</si>
  <si>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</si>
  <si>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</si>
  <si>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</si>
  <si>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</si>
  <si>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</si>
  <si>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</si>
  <si>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</si>
  <si>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</si>
  <si>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</si>
  <si>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03.01.2020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</si>
</sst>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48" t="s">
        <v>76</v>
      </c>
      <c r="B2" s="48"/>
    </row>
    <row r="3" spans="1:24" s="1" customFormat="1" ht="11.85" customHeight="1" x14ac:dyDescent="0.2">
      <c r="A3" s="49"/>
      <c r="B3" s="49"/>
    </row>
    <row r="4" spans="1:24" s="1" customFormat="1" ht="22.2" customHeight="1" x14ac:dyDescent="0.2">
      <c r="A4" s="26" t="s">
        <v>0</v>
      </c>
      <c r="B4" s="36" t="s">
        <v>1309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46" t="s">
        <v>23</v>
      </c>
      <c r="B8" s="47"/>
      <c r="C8" s="43">
        <v>9900</v>
      </c>
      <c r="D8" s="43">
        <v>146562</v>
      </c>
      <c r="E8" s="43">
        <v>11</v>
      </c>
      <c r="F8" s="43">
        <v>262</v>
      </c>
      <c r="G8" s="43">
        <v>6545</v>
      </c>
      <c r="H8" s="43">
        <v>12260</v>
      </c>
      <c r="I8" s="43">
        <v>106053</v>
      </c>
      <c r="J8" s="43">
        <v>106742</v>
      </c>
      <c r="K8" s="43">
        <v>606</v>
      </c>
      <c r="L8" s="43">
        <v>289</v>
      </c>
      <c r="M8" s="43">
        <v>253</v>
      </c>
      <c r="N8" s="43">
        <v>98</v>
      </c>
      <c r="O8" s="43">
        <v>24</v>
      </c>
      <c r="P8" s="43">
        <v>26664</v>
      </c>
      <c r="Q8" s="43">
        <v>12190</v>
      </c>
      <c r="R8" s="43">
        <v>16654</v>
      </c>
      <c r="S8" s="43">
        <v>138</v>
      </c>
      <c r="T8" s="43">
        <v>1380</v>
      </c>
      <c r="U8" s="43">
        <v>2135</v>
      </c>
      <c r="V8" s="43">
        <v>21976</v>
      </c>
      <c r="W8" s="43">
        <v>0</v>
      </c>
      <c r="X8" s="43">
        <v>470743</v>
      </c>
    </row>
    <row r="9" spans="1:24" s="1" customFormat="1" ht="21.6" customHeight="1" x14ac:dyDescent="0.3">
      <c r="A9" s="46" t="s">
        <v>24</v>
      </c>
      <c r="B9" s="47"/>
      <c r="C9" s="43">
        <v>15872</v>
      </c>
      <c r="D9" s="43">
        <v>52812</v>
      </c>
      <c r="E9" s="43">
        <v>1229</v>
      </c>
      <c r="F9" s="43">
        <v>4862</v>
      </c>
      <c r="G9" s="43">
        <v>2711</v>
      </c>
      <c r="H9" s="43">
        <v>53838</v>
      </c>
      <c r="I9" s="43">
        <v>61980</v>
      </c>
      <c r="J9" s="43">
        <v>49289</v>
      </c>
      <c r="K9" s="43">
        <v>715</v>
      </c>
      <c r="L9" s="43">
        <v>3688</v>
      </c>
      <c r="M9" s="43">
        <v>4308</v>
      </c>
      <c r="N9" s="43">
        <v>837</v>
      </c>
      <c r="O9" s="43">
        <v>746</v>
      </c>
      <c r="P9" s="43">
        <v>12043</v>
      </c>
      <c r="Q9" s="43">
        <v>9848</v>
      </c>
      <c r="R9" s="43">
        <v>5530</v>
      </c>
      <c r="S9" s="43">
        <v>763</v>
      </c>
      <c r="T9" s="43">
        <v>6777</v>
      </c>
      <c r="U9" s="43">
        <v>7919</v>
      </c>
      <c r="V9" s="43">
        <v>51572</v>
      </c>
      <c r="W9" s="43">
        <v>0</v>
      </c>
      <c r="X9" s="43">
        <v>347342</v>
      </c>
    </row>
    <row r="10" spans="1:24" s="1" customFormat="1" ht="21.6" customHeight="1" x14ac:dyDescent="0.25">
      <c r="A10" s="52" t="s">
        <v>25</v>
      </c>
      <c r="B10" s="53"/>
      <c r="C10" s="39">
        <v>6595</v>
      </c>
      <c r="D10" s="39">
        <v>20693</v>
      </c>
      <c r="E10" s="39">
        <v>83</v>
      </c>
      <c r="F10" s="39">
        <v>1819</v>
      </c>
      <c r="G10" s="39">
        <v>721</v>
      </c>
      <c r="H10" s="39">
        <v>5787</v>
      </c>
      <c r="I10" s="39">
        <v>16053</v>
      </c>
      <c r="J10" s="39">
        <v>11267</v>
      </c>
      <c r="K10" s="39">
        <v>193</v>
      </c>
      <c r="L10" s="39">
        <v>149</v>
      </c>
      <c r="M10" s="39">
        <v>227</v>
      </c>
      <c r="N10" s="39">
        <v>628</v>
      </c>
      <c r="O10" s="39">
        <v>147</v>
      </c>
      <c r="P10" s="39">
        <v>8270</v>
      </c>
      <c r="Q10" s="39">
        <v>2982</v>
      </c>
      <c r="R10" s="39">
        <v>1240</v>
      </c>
      <c r="S10" s="39">
        <v>381</v>
      </c>
      <c r="T10" s="39">
        <v>633</v>
      </c>
      <c r="U10" s="39">
        <v>1949</v>
      </c>
      <c r="V10" s="39">
        <v>710</v>
      </c>
      <c r="W10" s="39">
        <v>0</v>
      </c>
      <c r="X10" s="39">
        <v>80527</v>
      </c>
    </row>
    <row r="11" spans="1:24" s="1" customFormat="1" ht="21.6" customHeight="1" x14ac:dyDescent="0.25">
      <c r="A11" s="52" t="s">
        <v>26</v>
      </c>
      <c r="B11" s="53"/>
      <c r="C11" s="39">
        <v>9277</v>
      </c>
      <c r="D11" s="39">
        <v>32119</v>
      </c>
      <c r="E11" s="39">
        <v>1146</v>
      </c>
      <c r="F11" s="39">
        <v>3043</v>
      </c>
      <c r="G11" s="39">
        <v>1990</v>
      </c>
      <c r="H11" s="39">
        <v>48051</v>
      </c>
      <c r="I11" s="39">
        <v>45927</v>
      </c>
      <c r="J11" s="39">
        <v>38022</v>
      </c>
      <c r="K11" s="39">
        <v>522</v>
      </c>
      <c r="L11" s="39">
        <v>3539</v>
      </c>
      <c r="M11" s="39">
        <v>4082</v>
      </c>
      <c r="N11" s="39">
        <v>209</v>
      </c>
      <c r="O11" s="39">
        <v>599</v>
      </c>
      <c r="P11" s="39">
        <v>3773</v>
      </c>
      <c r="Q11" s="39">
        <v>6865</v>
      </c>
      <c r="R11" s="39">
        <v>4290</v>
      </c>
      <c r="S11" s="39">
        <v>382</v>
      </c>
      <c r="T11" s="39">
        <v>6144</v>
      </c>
      <c r="U11" s="39">
        <v>5971</v>
      </c>
      <c r="V11" s="39">
        <v>50863</v>
      </c>
      <c r="W11" s="39">
        <v>0</v>
      </c>
      <c r="X11" s="39">
        <v>266815</v>
      </c>
    </row>
    <row r="12" spans="1:24" s="1" customFormat="1" ht="21.6" customHeight="1" x14ac:dyDescent="0.3">
      <c r="A12" s="46" t="s">
        <v>27</v>
      </c>
      <c r="B12" s="47"/>
      <c r="C12" s="43">
        <v>474</v>
      </c>
      <c r="D12" s="43">
        <v>1362</v>
      </c>
      <c r="E12" s="43">
        <v>36</v>
      </c>
      <c r="F12" s="43">
        <v>77</v>
      </c>
      <c r="G12" s="43">
        <v>245</v>
      </c>
      <c r="H12" s="43">
        <v>4693</v>
      </c>
      <c r="I12" s="43">
        <v>6764</v>
      </c>
      <c r="J12" s="43">
        <v>967</v>
      </c>
      <c r="K12" s="43">
        <v>33</v>
      </c>
      <c r="L12" s="43">
        <v>460</v>
      </c>
      <c r="M12" s="43">
        <v>0</v>
      </c>
      <c r="N12" s="43">
        <v>393</v>
      </c>
      <c r="O12" s="43">
        <v>100</v>
      </c>
      <c r="P12" s="43">
        <v>731</v>
      </c>
      <c r="Q12" s="43">
        <v>1303</v>
      </c>
      <c r="R12" s="43">
        <v>320</v>
      </c>
      <c r="S12" s="43">
        <v>37</v>
      </c>
      <c r="T12" s="43">
        <v>875</v>
      </c>
      <c r="U12" s="43">
        <v>325</v>
      </c>
      <c r="V12" s="43">
        <v>2255</v>
      </c>
      <c r="W12" s="43">
        <v>0</v>
      </c>
      <c r="X12" s="43">
        <v>21451</v>
      </c>
    </row>
    <row r="13" spans="1:24" s="1" customFormat="1" ht="21.6" customHeight="1" x14ac:dyDescent="0.3">
      <c r="A13" s="46" t="s">
        <v>28</v>
      </c>
      <c r="B13" s="47"/>
      <c r="C13" s="43">
        <v>170</v>
      </c>
      <c r="D13" s="43">
        <v>634</v>
      </c>
      <c r="E13" s="43">
        <v>33</v>
      </c>
      <c r="F13" s="43">
        <v>4266</v>
      </c>
      <c r="G13" s="43">
        <v>0</v>
      </c>
      <c r="H13" s="43">
        <v>0</v>
      </c>
      <c r="I13" s="43">
        <v>931</v>
      </c>
      <c r="J13" s="43">
        <v>1847</v>
      </c>
      <c r="K13" s="43">
        <v>0</v>
      </c>
      <c r="L13" s="43">
        <v>91</v>
      </c>
      <c r="M13" s="43">
        <v>0</v>
      </c>
      <c r="N13" s="43">
        <v>346</v>
      </c>
      <c r="O13" s="43">
        <v>585</v>
      </c>
      <c r="P13" s="43">
        <v>913</v>
      </c>
      <c r="Q13" s="43">
        <v>1182</v>
      </c>
      <c r="R13" s="43">
        <v>1741</v>
      </c>
      <c r="S13" s="43">
        <v>1365</v>
      </c>
      <c r="T13" s="43">
        <v>2766</v>
      </c>
      <c r="U13" s="43">
        <v>227</v>
      </c>
      <c r="V13" s="43">
        <v>0</v>
      </c>
      <c r="W13" s="43">
        <v>0</v>
      </c>
      <c r="X13" s="43">
        <v>17096</v>
      </c>
    </row>
    <row r="14" spans="1:24" s="1" customFormat="1" ht="21.6" customHeight="1" x14ac:dyDescent="0.25">
      <c r="A14" s="52" t="s">
        <v>29</v>
      </c>
      <c r="B14" s="53"/>
      <c r="C14" s="39">
        <v>170</v>
      </c>
      <c r="D14" s="39">
        <v>634</v>
      </c>
      <c r="E14" s="39">
        <v>33</v>
      </c>
      <c r="F14" s="39">
        <v>4266</v>
      </c>
      <c r="G14" s="39">
        <v>0</v>
      </c>
      <c r="H14" s="39">
        <v>0</v>
      </c>
      <c r="I14" s="39">
        <v>931</v>
      </c>
      <c r="J14" s="39">
        <v>1847</v>
      </c>
      <c r="K14" s="39">
        <v>0</v>
      </c>
      <c r="L14" s="39">
        <v>91</v>
      </c>
      <c r="M14" s="39">
        <v>0</v>
      </c>
      <c r="N14" s="39">
        <v>346</v>
      </c>
      <c r="O14" s="39">
        <v>585</v>
      </c>
      <c r="P14" s="39">
        <v>913</v>
      </c>
      <c r="Q14" s="39">
        <v>1182</v>
      </c>
      <c r="R14" s="39">
        <v>1741</v>
      </c>
      <c r="S14" s="39">
        <v>1365</v>
      </c>
      <c r="T14" s="39">
        <v>2766</v>
      </c>
      <c r="U14" s="39">
        <v>227</v>
      </c>
      <c r="V14" s="39">
        <v>0</v>
      </c>
      <c r="W14" s="39">
        <v>0</v>
      </c>
      <c r="X14" s="39">
        <v>17096</v>
      </c>
    </row>
    <row r="15" spans="1:24" s="1" customFormat="1" ht="21.6" customHeight="1" x14ac:dyDescent="0.25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6" x14ac:dyDescent="0.3">
      <c r="A16" s="46" t="s">
        <v>31</v>
      </c>
      <c r="B16" s="47"/>
      <c r="C16" s="43">
        <v>18896</v>
      </c>
      <c r="D16" s="43">
        <v>74652</v>
      </c>
      <c r="E16" s="43">
        <v>23</v>
      </c>
      <c r="F16" s="43">
        <v>2033</v>
      </c>
      <c r="G16" s="43">
        <v>7651</v>
      </c>
      <c r="H16" s="43">
        <v>130485</v>
      </c>
      <c r="I16" s="43">
        <v>96031</v>
      </c>
      <c r="J16" s="43">
        <v>215768</v>
      </c>
      <c r="K16" s="43">
        <v>9</v>
      </c>
      <c r="L16" s="43">
        <v>12</v>
      </c>
      <c r="M16" s="43">
        <v>48</v>
      </c>
      <c r="N16" s="43">
        <v>4725</v>
      </c>
      <c r="O16" s="43">
        <v>40</v>
      </c>
      <c r="P16" s="43">
        <v>26651</v>
      </c>
      <c r="Q16" s="43">
        <v>16929</v>
      </c>
      <c r="R16" s="43">
        <v>17525</v>
      </c>
      <c r="S16" s="43">
        <v>995</v>
      </c>
      <c r="T16" s="43">
        <v>534</v>
      </c>
      <c r="U16" s="43">
        <v>4648</v>
      </c>
      <c r="V16" s="43">
        <v>0</v>
      </c>
      <c r="W16" s="43">
        <v>0</v>
      </c>
      <c r="X16" s="43">
        <v>617657</v>
      </c>
    </row>
    <row r="17" spans="1:24" s="1" customFormat="1" ht="21.6" customHeight="1" x14ac:dyDescent="0.25">
      <c r="A17" s="52" t="s">
        <v>32</v>
      </c>
      <c r="B17" s="53"/>
      <c r="C17" s="39">
        <v>40</v>
      </c>
      <c r="D17" s="39">
        <v>701</v>
      </c>
      <c r="E17" s="39">
        <v>0</v>
      </c>
      <c r="F17" s="39">
        <v>0</v>
      </c>
      <c r="G17" s="39">
        <v>51</v>
      </c>
      <c r="H17" s="39">
        <v>86</v>
      </c>
      <c r="I17" s="39">
        <v>0</v>
      </c>
      <c r="J17" s="39">
        <v>345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40</v>
      </c>
      <c r="R17" s="39">
        <v>205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1468</v>
      </c>
    </row>
    <row r="18" spans="1:24" s="1" customFormat="1" ht="21.6" customHeight="1" x14ac:dyDescent="0.25">
      <c r="A18" s="52" t="s">
        <v>33</v>
      </c>
      <c r="B18" s="53"/>
      <c r="C18" s="39">
        <v>18856</v>
      </c>
      <c r="D18" s="39">
        <v>73950</v>
      </c>
      <c r="E18" s="39">
        <v>23</v>
      </c>
      <c r="F18" s="39">
        <v>2033</v>
      </c>
      <c r="G18" s="39">
        <v>7600</v>
      </c>
      <c r="H18" s="39">
        <v>130400</v>
      </c>
      <c r="I18" s="39">
        <v>96031</v>
      </c>
      <c r="J18" s="39">
        <v>215423</v>
      </c>
      <c r="K18" s="39">
        <v>9</v>
      </c>
      <c r="L18" s="39">
        <v>12</v>
      </c>
      <c r="M18" s="39">
        <v>48</v>
      </c>
      <c r="N18" s="39">
        <v>4725</v>
      </c>
      <c r="O18" s="39">
        <v>40</v>
      </c>
      <c r="P18" s="39">
        <v>26651</v>
      </c>
      <c r="Q18" s="39">
        <v>16889</v>
      </c>
      <c r="R18" s="39">
        <v>17320</v>
      </c>
      <c r="S18" s="39">
        <v>995</v>
      </c>
      <c r="T18" s="39">
        <v>534</v>
      </c>
      <c r="U18" s="39">
        <v>4648</v>
      </c>
      <c r="V18" s="39">
        <v>0</v>
      </c>
      <c r="W18" s="39">
        <v>0</v>
      </c>
      <c r="X18" s="39">
        <v>616188</v>
      </c>
    </row>
    <row r="19" spans="1:24" s="1" customFormat="1" ht="21.6" customHeight="1" x14ac:dyDescent="0.25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5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5">
      <c r="A21" s="52" t="s">
        <v>36</v>
      </c>
      <c r="B21" s="53"/>
      <c r="C21" s="39">
        <v>0</v>
      </c>
      <c r="D21" s="39">
        <v>1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1</v>
      </c>
    </row>
    <row r="22" spans="1:24" s="1" customFormat="1" ht="21.6" customHeight="1" x14ac:dyDescent="0.25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3">
      <c r="A23" s="46" t="s">
        <v>38</v>
      </c>
      <c r="B23" s="47"/>
      <c r="C23" s="43">
        <v>65</v>
      </c>
      <c r="D23" s="43">
        <v>2100</v>
      </c>
      <c r="E23" s="43">
        <v>7</v>
      </c>
      <c r="F23" s="43">
        <v>2279</v>
      </c>
      <c r="G23" s="43">
        <v>2</v>
      </c>
      <c r="H23" s="43">
        <v>1</v>
      </c>
      <c r="I23" s="43">
        <v>15151</v>
      </c>
      <c r="J23" s="43">
        <v>51</v>
      </c>
      <c r="K23" s="43">
        <v>0</v>
      </c>
      <c r="L23" s="43">
        <v>0</v>
      </c>
      <c r="M23" s="43">
        <v>3</v>
      </c>
      <c r="N23" s="43">
        <v>2599</v>
      </c>
      <c r="O23" s="43">
        <v>0</v>
      </c>
      <c r="P23" s="43">
        <v>52</v>
      </c>
      <c r="Q23" s="43">
        <v>0</v>
      </c>
      <c r="R23" s="43">
        <v>102</v>
      </c>
      <c r="S23" s="43">
        <v>0</v>
      </c>
      <c r="T23" s="43">
        <v>15</v>
      </c>
      <c r="U23" s="43">
        <v>1</v>
      </c>
      <c r="V23" s="43">
        <v>52</v>
      </c>
      <c r="W23" s="43">
        <v>0</v>
      </c>
      <c r="X23" s="43">
        <v>22480</v>
      </c>
    </row>
    <row r="24" spans="1:24" s="1" customFormat="1" ht="21.6" customHeight="1" x14ac:dyDescent="0.3">
      <c r="A24" s="46" t="s">
        <v>39</v>
      </c>
      <c r="B24" s="47"/>
      <c r="C24" s="43">
        <v>119704</v>
      </c>
      <c r="D24" s="43">
        <v>568254</v>
      </c>
      <c r="E24" s="43">
        <v>5662</v>
      </c>
      <c r="F24" s="43">
        <v>64548</v>
      </c>
      <c r="G24" s="43">
        <v>74827</v>
      </c>
      <c r="H24" s="43">
        <v>359886</v>
      </c>
      <c r="I24" s="43">
        <v>584591</v>
      </c>
      <c r="J24" s="43">
        <v>451860</v>
      </c>
      <c r="K24" s="43">
        <v>6132</v>
      </c>
      <c r="L24" s="43">
        <v>8721</v>
      </c>
      <c r="M24" s="43">
        <v>11283</v>
      </c>
      <c r="N24" s="43">
        <v>7406</v>
      </c>
      <c r="O24" s="43">
        <v>1349</v>
      </c>
      <c r="P24" s="43">
        <v>120165</v>
      </c>
      <c r="Q24" s="43">
        <v>67707</v>
      </c>
      <c r="R24" s="43">
        <v>62666</v>
      </c>
      <c r="S24" s="43">
        <v>11355</v>
      </c>
      <c r="T24" s="43">
        <v>22406</v>
      </c>
      <c r="U24" s="43">
        <v>47789</v>
      </c>
      <c r="V24" s="43">
        <v>250409</v>
      </c>
      <c r="W24" s="43">
        <v>0</v>
      </c>
      <c r="X24" s="43">
        <v>2846721</v>
      </c>
    </row>
    <row r="25" spans="1:24" s="1" customFormat="1" ht="21.6" customHeight="1" x14ac:dyDescent="0.25">
      <c r="A25" s="52" t="s">
        <v>40</v>
      </c>
      <c r="B25" s="53"/>
      <c r="C25" s="39">
        <v>113918</v>
      </c>
      <c r="D25" s="39">
        <v>568254</v>
      </c>
      <c r="E25" s="39">
        <v>5621</v>
      </c>
      <c r="F25" s="39">
        <v>37590</v>
      </c>
      <c r="G25" s="39">
        <v>63909</v>
      </c>
      <c r="H25" s="39">
        <v>332433</v>
      </c>
      <c r="I25" s="39">
        <v>537303</v>
      </c>
      <c r="J25" s="39">
        <v>383466</v>
      </c>
      <c r="K25" s="39">
        <v>5658</v>
      </c>
      <c r="L25" s="39">
        <v>7636</v>
      </c>
      <c r="M25" s="39">
        <v>10553</v>
      </c>
      <c r="N25" s="39">
        <v>7063</v>
      </c>
      <c r="O25" s="39">
        <v>889</v>
      </c>
      <c r="P25" s="39">
        <v>116125</v>
      </c>
      <c r="Q25" s="39">
        <v>59574</v>
      </c>
      <c r="R25" s="39">
        <v>53479</v>
      </c>
      <c r="S25" s="39">
        <v>10072</v>
      </c>
      <c r="T25" s="39">
        <v>21987</v>
      </c>
      <c r="U25" s="39">
        <v>45946</v>
      </c>
      <c r="V25" s="39">
        <v>250409</v>
      </c>
      <c r="W25" s="39">
        <v>0</v>
      </c>
      <c r="X25" s="39">
        <v>2631887</v>
      </c>
    </row>
    <row r="26" spans="1:24" s="1" customFormat="1" ht="21.6" customHeight="1" x14ac:dyDescent="0.25">
      <c r="A26" s="52" t="s">
        <v>41</v>
      </c>
      <c r="B26" s="53"/>
      <c r="C26" s="39">
        <v>5786</v>
      </c>
      <c r="D26" s="39">
        <v>0</v>
      </c>
      <c r="E26" s="39">
        <v>41</v>
      </c>
      <c r="F26" s="39">
        <v>26958</v>
      </c>
      <c r="G26" s="39">
        <v>10917</v>
      </c>
      <c r="H26" s="39">
        <v>27453</v>
      </c>
      <c r="I26" s="39">
        <v>47288</v>
      </c>
      <c r="J26" s="39">
        <v>68394</v>
      </c>
      <c r="K26" s="39">
        <v>474</v>
      </c>
      <c r="L26" s="39">
        <v>1085</v>
      </c>
      <c r="M26" s="39">
        <v>730</v>
      </c>
      <c r="N26" s="39">
        <v>344</v>
      </c>
      <c r="O26" s="39">
        <v>460</v>
      </c>
      <c r="P26" s="39">
        <v>4040</v>
      </c>
      <c r="Q26" s="39">
        <v>8132</v>
      </c>
      <c r="R26" s="39">
        <v>9187</v>
      </c>
      <c r="S26" s="39">
        <v>1283</v>
      </c>
      <c r="T26" s="39">
        <v>420</v>
      </c>
      <c r="U26" s="39">
        <v>1843</v>
      </c>
      <c r="V26" s="39">
        <v>0</v>
      </c>
      <c r="W26" s="39">
        <v>0</v>
      </c>
      <c r="X26" s="39">
        <v>214834</v>
      </c>
    </row>
    <row r="27" spans="1:24" s="1" customFormat="1" ht="21.6" customHeight="1" x14ac:dyDescent="0.3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4864</v>
      </c>
      <c r="H27" s="43">
        <v>0</v>
      </c>
      <c r="I27" s="43">
        <v>0</v>
      </c>
      <c r="J27" s="43">
        <v>13682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394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23380</v>
      </c>
    </row>
    <row r="28" spans="1:24" s="1" customFormat="1" ht="21.6" customHeight="1" x14ac:dyDescent="0.3">
      <c r="A28" s="46" t="s">
        <v>66</v>
      </c>
      <c r="B28" s="47"/>
      <c r="C28" s="43">
        <v>8025</v>
      </c>
      <c r="D28" s="43">
        <v>19081</v>
      </c>
      <c r="E28" s="43">
        <v>91</v>
      </c>
      <c r="F28" s="43">
        <v>1599</v>
      </c>
      <c r="G28" s="43">
        <v>2015</v>
      </c>
      <c r="H28" s="43">
        <v>7066</v>
      </c>
      <c r="I28" s="43">
        <v>142656</v>
      </c>
      <c r="J28" s="43">
        <v>63432</v>
      </c>
      <c r="K28" s="43">
        <v>104</v>
      </c>
      <c r="L28" s="43">
        <v>214</v>
      </c>
      <c r="M28" s="43">
        <v>115</v>
      </c>
      <c r="N28" s="43">
        <v>696</v>
      </c>
      <c r="O28" s="43">
        <v>788</v>
      </c>
      <c r="P28" s="43">
        <v>4366</v>
      </c>
      <c r="Q28" s="43">
        <v>8715</v>
      </c>
      <c r="R28" s="43">
        <v>6161</v>
      </c>
      <c r="S28" s="43">
        <v>398</v>
      </c>
      <c r="T28" s="43">
        <v>5077</v>
      </c>
      <c r="U28" s="43">
        <v>594</v>
      </c>
      <c r="V28" s="43">
        <v>25975</v>
      </c>
      <c r="W28" s="43">
        <v>0</v>
      </c>
      <c r="X28" s="43">
        <v>297168</v>
      </c>
    </row>
    <row r="29" spans="1:24" s="2" customFormat="1" ht="8.85" customHeight="1" x14ac:dyDescent="0.3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3">
      <c r="A30" s="56" t="s">
        <v>74</v>
      </c>
      <c r="B30" s="57"/>
      <c r="C30" s="43">
        <v>7939</v>
      </c>
      <c r="D30" s="43">
        <v>867372</v>
      </c>
      <c r="E30" s="43">
        <v>2293</v>
      </c>
      <c r="F30" s="43">
        <v>36669</v>
      </c>
      <c r="G30" s="43">
        <v>9931</v>
      </c>
      <c r="H30" s="43">
        <v>147963</v>
      </c>
      <c r="I30" s="43">
        <v>116108</v>
      </c>
      <c r="J30" s="43">
        <v>52149</v>
      </c>
      <c r="K30" s="43">
        <v>10300</v>
      </c>
      <c r="L30" s="43">
        <v>5272</v>
      </c>
      <c r="M30" s="43">
        <v>2957</v>
      </c>
      <c r="N30" s="43">
        <v>191122</v>
      </c>
      <c r="O30" s="43">
        <v>5272</v>
      </c>
      <c r="P30" s="43">
        <v>123760</v>
      </c>
      <c r="Q30" s="43">
        <v>36176</v>
      </c>
      <c r="R30" s="43">
        <v>49043</v>
      </c>
      <c r="S30" s="43">
        <v>3821</v>
      </c>
      <c r="T30" s="43">
        <v>13350</v>
      </c>
      <c r="U30" s="43">
        <v>60402</v>
      </c>
      <c r="V30" s="43">
        <v>103420</v>
      </c>
      <c r="W30" s="43">
        <v>-1845316</v>
      </c>
      <c r="X30" s="43">
        <v>0</v>
      </c>
    </row>
    <row r="31" spans="1:24" s="1" customFormat="1" ht="21.6" customHeight="1" x14ac:dyDescent="0.25">
      <c r="A31" s="60" t="s">
        <v>64</v>
      </c>
      <c r="B31" s="61"/>
      <c r="C31" s="39">
        <v>329</v>
      </c>
      <c r="D31" s="39">
        <v>2254</v>
      </c>
      <c r="E31" s="39">
        <v>92</v>
      </c>
      <c r="F31" s="39">
        <v>213</v>
      </c>
      <c r="G31" s="39">
        <v>473</v>
      </c>
      <c r="H31" s="39">
        <v>1069</v>
      </c>
      <c r="I31" s="39">
        <v>1628</v>
      </c>
      <c r="J31" s="39">
        <v>1278</v>
      </c>
      <c r="K31" s="39">
        <v>40</v>
      </c>
      <c r="L31" s="39">
        <v>114</v>
      </c>
      <c r="M31" s="39">
        <v>206</v>
      </c>
      <c r="N31" s="39">
        <v>51</v>
      </c>
      <c r="O31" s="39">
        <v>21</v>
      </c>
      <c r="P31" s="39">
        <v>540</v>
      </c>
      <c r="Q31" s="39">
        <v>272</v>
      </c>
      <c r="R31" s="39">
        <v>177</v>
      </c>
      <c r="S31" s="39">
        <v>79</v>
      </c>
      <c r="T31" s="39">
        <v>283</v>
      </c>
      <c r="U31" s="39">
        <v>159</v>
      </c>
      <c r="V31" s="39">
        <v>0</v>
      </c>
      <c r="W31" s="39">
        <v>-9277</v>
      </c>
      <c r="X31" s="39">
        <v>0</v>
      </c>
    </row>
    <row r="32" spans="1:24" s="1" customFormat="1" ht="21.6" customHeight="1" x14ac:dyDescent="0.25">
      <c r="A32" s="60" t="s">
        <v>65</v>
      </c>
      <c r="B32" s="61"/>
      <c r="C32" s="39">
        <v>1465</v>
      </c>
      <c r="D32" s="39">
        <v>10644</v>
      </c>
      <c r="E32" s="39">
        <v>114</v>
      </c>
      <c r="F32" s="39">
        <v>681</v>
      </c>
      <c r="G32" s="39">
        <v>1002</v>
      </c>
      <c r="H32" s="39">
        <v>4833</v>
      </c>
      <c r="I32" s="39">
        <v>8233</v>
      </c>
      <c r="J32" s="39">
        <v>6840</v>
      </c>
      <c r="K32" s="39">
        <v>87</v>
      </c>
      <c r="L32" s="39">
        <v>158</v>
      </c>
      <c r="M32" s="39">
        <v>235</v>
      </c>
      <c r="N32" s="39">
        <v>132</v>
      </c>
      <c r="O32" s="39">
        <v>42</v>
      </c>
      <c r="P32" s="39">
        <v>2357</v>
      </c>
      <c r="Q32" s="39">
        <v>1178</v>
      </c>
      <c r="R32" s="39">
        <v>948</v>
      </c>
      <c r="S32" s="39">
        <v>195</v>
      </c>
      <c r="T32" s="39">
        <v>464</v>
      </c>
      <c r="U32" s="39">
        <v>736</v>
      </c>
      <c r="V32" s="39">
        <v>0</v>
      </c>
      <c r="W32" s="39">
        <v>-40344</v>
      </c>
      <c r="X32" s="39">
        <v>0</v>
      </c>
    </row>
    <row r="33" spans="1:24" s="1" customFormat="1" ht="21.6" customHeight="1" x14ac:dyDescent="0.25">
      <c r="A33" s="60" t="s">
        <v>1264</v>
      </c>
      <c r="B33" s="61"/>
      <c r="C33" s="39">
        <v>0</v>
      </c>
      <c r="D33" s="39">
        <v>854474</v>
      </c>
      <c r="E33" s="39">
        <v>678</v>
      </c>
      <c r="F33" s="39">
        <v>35774</v>
      </c>
      <c r="G33" s="39">
        <v>0</v>
      </c>
      <c r="H33" s="39">
        <v>0</v>
      </c>
      <c r="I33" s="39">
        <v>14891</v>
      </c>
      <c r="J33" s="39">
        <v>0</v>
      </c>
      <c r="K33" s="39">
        <v>8031</v>
      </c>
      <c r="L33" s="39">
        <v>0</v>
      </c>
      <c r="M33" s="39">
        <v>0</v>
      </c>
      <c r="N33" s="39">
        <v>190939</v>
      </c>
      <c r="O33" s="39">
        <v>5208</v>
      </c>
      <c r="P33" s="39">
        <v>60992</v>
      </c>
      <c r="Q33" s="39">
        <v>0</v>
      </c>
      <c r="R33" s="39">
        <v>0</v>
      </c>
      <c r="S33" s="39">
        <v>3547</v>
      </c>
      <c r="T33" s="39">
        <v>12603</v>
      </c>
      <c r="U33" s="39">
        <v>54598</v>
      </c>
      <c r="V33" s="39">
        <v>0</v>
      </c>
      <c r="W33" s="39">
        <v>-1241736</v>
      </c>
      <c r="X33" s="39">
        <v>0</v>
      </c>
    </row>
    <row r="34" spans="1:24" s="1" customFormat="1" ht="21.6" customHeight="1" x14ac:dyDescent="0.25">
      <c r="A34" s="60" t="s">
        <v>63</v>
      </c>
      <c r="B34" s="61"/>
      <c r="C34" s="39">
        <v>6146</v>
      </c>
      <c r="D34" s="39">
        <v>0</v>
      </c>
      <c r="E34" s="39">
        <v>1409</v>
      </c>
      <c r="F34" s="39">
        <v>0</v>
      </c>
      <c r="G34" s="39">
        <v>8456</v>
      </c>
      <c r="H34" s="39">
        <v>142061</v>
      </c>
      <c r="I34" s="39">
        <v>91356</v>
      </c>
      <c r="J34" s="39">
        <v>44032</v>
      </c>
      <c r="K34" s="39">
        <v>2142</v>
      </c>
      <c r="L34" s="39">
        <v>4999</v>
      </c>
      <c r="M34" s="39">
        <v>2515</v>
      </c>
      <c r="N34" s="39">
        <v>0</v>
      </c>
      <c r="O34" s="39">
        <v>0</v>
      </c>
      <c r="P34" s="39">
        <v>59872</v>
      </c>
      <c r="Q34" s="39">
        <v>34726</v>
      </c>
      <c r="R34" s="39">
        <v>47917</v>
      </c>
      <c r="S34" s="39">
        <v>0</v>
      </c>
      <c r="T34" s="39">
        <v>0</v>
      </c>
      <c r="U34" s="39">
        <v>4908</v>
      </c>
      <c r="V34" s="39">
        <v>103420</v>
      </c>
      <c r="W34" s="39">
        <v>-553958</v>
      </c>
      <c r="X34" s="39">
        <v>0</v>
      </c>
    </row>
    <row r="35" spans="1:24" s="1" customFormat="1" ht="14.85" customHeight="1" x14ac:dyDescent="0.3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3">
      <c r="A36" s="56" t="s">
        <v>71</v>
      </c>
      <c r="B36" s="57"/>
      <c r="C36" s="43">
        <v>181046</v>
      </c>
      <c r="D36" s="43">
        <v>1737268</v>
      </c>
      <c r="E36" s="43">
        <v>9384</v>
      </c>
      <c r="F36" s="43">
        <v>116596</v>
      </c>
      <c r="G36" s="43">
        <v>108789</v>
      </c>
      <c r="H36" s="43">
        <v>716192</v>
      </c>
      <c r="I36" s="43">
        <v>1130265</v>
      </c>
      <c r="J36" s="43">
        <v>955787</v>
      </c>
      <c r="K36" s="43">
        <v>17898</v>
      </c>
      <c r="L36" s="43">
        <v>18748</v>
      </c>
      <c r="M36" s="43">
        <v>18969</v>
      </c>
      <c r="N36" s="43">
        <v>208222</v>
      </c>
      <c r="O36" s="43">
        <v>8905</v>
      </c>
      <c r="P36" s="43">
        <v>315345</v>
      </c>
      <c r="Q36" s="43">
        <v>154444</v>
      </c>
      <c r="R36" s="43">
        <v>159742</v>
      </c>
      <c r="S36" s="43">
        <v>18873</v>
      </c>
      <c r="T36" s="43">
        <v>53180</v>
      </c>
      <c r="U36" s="43">
        <v>124039</v>
      </c>
      <c r="V36" s="43">
        <v>455659</v>
      </c>
      <c r="W36" s="43">
        <v>-1845316</v>
      </c>
      <c r="X36" s="43">
        <v>4664037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48" t="s">
        <v>76</v>
      </c>
      <c r="B2" s="63"/>
    </row>
    <row r="3" spans="1:24" s="1" customFormat="1" ht="11.85" customHeight="1" x14ac:dyDescent="0.2">
      <c r="A3" s="64"/>
      <c r="B3" s="64"/>
    </row>
    <row r="4" spans="1:24" s="1" customFormat="1" ht="22.2" customHeight="1" x14ac:dyDescent="0.2">
      <c r="A4" s="26" t="s">
        <v>0</v>
      </c>
      <c r="B4" s="37" t="str">
        <f>Assets!B4</f>
        <v>03.01.2020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62" t="s">
        <v>44</v>
      </c>
      <c r="B8" s="62"/>
      <c r="C8" s="38">
        <v>43161</v>
      </c>
      <c r="D8" s="38">
        <v>311659</v>
      </c>
      <c r="E8" s="38">
        <v>3361</v>
      </c>
      <c r="F8" s="38">
        <v>20058</v>
      </c>
      <c r="G8" s="38">
        <v>29262</v>
      </c>
      <c r="H8" s="38">
        <v>142413</v>
      </c>
      <c r="I8" s="38">
        <v>242774</v>
      </c>
      <c r="J8" s="38">
        <v>200767</v>
      </c>
      <c r="K8" s="38">
        <v>2549</v>
      </c>
      <c r="L8" s="38">
        <v>4635</v>
      </c>
      <c r="M8" s="38">
        <v>6902</v>
      </c>
      <c r="N8" s="38">
        <v>3865</v>
      </c>
      <c r="O8" s="38">
        <v>1238</v>
      </c>
      <c r="P8" s="38">
        <v>69557</v>
      </c>
      <c r="Q8" s="38">
        <v>34580</v>
      </c>
      <c r="R8" s="38">
        <v>27850</v>
      </c>
      <c r="S8" s="38">
        <v>5742</v>
      </c>
      <c r="T8" s="38">
        <v>13656</v>
      </c>
      <c r="U8" s="38">
        <v>21687</v>
      </c>
      <c r="V8" s="38">
        <v>103420</v>
      </c>
      <c r="W8" s="38">
        <v>0</v>
      </c>
      <c r="X8" s="38">
        <v>1289135</v>
      </c>
    </row>
    <row r="9" spans="1:24" s="1" customFormat="1" ht="21.6" customHeight="1" x14ac:dyDescent="0.3">
      <c r="A9" s="62" t="s">
        <v>45</v>
      </c>
      <c r="B9" s="62"/>
      <c r="C9" s="38">
        <v>63665</v>
      </c>
      <c r="D9" s="38">
        <v>569142</v>
      </c>
      <c r="E9" s="38">
        <v>4958</v>
      </c>
      <c r="F9" s="38">
        <v>37471</v>
      </c>
      <c r="G9" s="38">
        <v>7286</v>
      </c>
      <c r="H9" s="38">
        <v>112789</v>
      </c>
      <c r="I9" s="38">
        <v>503486</v>
      </c>
      <c r="J9" s="38">
        <v>114229</v>
      </c>
      <c r="K9" s="38">
        <v>11868</v>
      </c>
      <c r="L9" s="38">
        <v>5545</v>
      </c>
      <c r="M9" s="38">
        <v>6908</v>
      </c>
      <c r="N9" s="38">
        <v>99615</v>
      </c>
      <c r="O9" s="38">
        <v>5025</v>
      </c>
      <c r="P9" s="38">
        <v>162234</v>
      </c>
      <c r="Q9" s="38">
        <v>46362</v>
      </c>
      <c r="R9" s="38">
        <v>19227</v>
      </c>
      <c r="S9" s="38">
        <v>4549</v>
      </c>
      <c r="T9" s="38">
        <v>4753</v>
      </c>
      <c r="U9" s="38">
        <v>88134</v>
      </c>
      <c r="V9" s="38">
        <v>0</v>
      </c>
      <c r="W9" s="38">
        <v>0</v>
      </c>
      <c r="X9" s="38">
        <v>1867247</v>
      </c>
    </row>
    <row r="10" spans="1:24" s="1" customFormat="1" ht="21.6" customHeight="1" x14ac:dyDescent="0.25">
      <c r="A10" s="66" t="s">
        <v>46</v>
      </c>
      <c r="B10" s="66"/>
      <c r="C10" s="39">
        <v>57505</v>
      </c>
      <c r="D10" s="39">
        <v>510411</v>
      </c>
      <c r="E10" s="39">
        <v>4958</v>
      </c>
      <c r="F10" s="39">
        <v>28905</v>
      </c>
      <c r="G10" s="39">
        <v>7286</v>
      </c>
      <c r="H10" s="39">
        <v>105779</v>
      </c>
      <c r="I10" s="39">
        <v>406650</v>
      </c>
      <c r="J10" s="39">
        <v>113909</v>
      </c>
      <c r="K10" s="39">
        <v>8168</v>
      </c>
      <c r="L10" s="39">
        <v>5545</v>
      </c>
      <c r="M10" s="39">
        <v>6908</v>
      </c>
      <c r="N10" s="39">
        <v>83810</v>
      </c>
      <c r="O10" s="39">
        <v>4987</v>
      </c>
      <c r="P10" s="39">
        <v>156534</v>
      </c>
      <c r="Q10" s="39">
        <v>45917</v>
      </c>
      <c r="R10" s="39">
        <v>19227</v>
      </c>
      <c r="S10" s="39">
        <v>4549</v>
      </c>
      <c r="T10" s="39">
        <v>4753</v>
      </c>
      <c r="U10" s="39">
        <v>62517</v>
      </c>
      <c r="V10" s="39">
        <v>0</v>
      </c>
      <c r="W10" s="39">
        <v>0</v>
      </c>
      <c r="X10" s="39">
        <v>1638318</v>
      </c>
    </row>
    <row r="11" spans="1:24" s="1" customFormat="1" ht="21.6" customHeight="1" x14ac:dyDescent="0.25">
      <c r="A11" s="66" t="s">
        <v>47</v>
      </c>
      <c r="B11" s="66"/>
      <c r="C11" s="39">
        <v>6160</v>
      </c>
      <c r="D11" s="39">
        <v>58731</v>
      </c>
      <c r="E11" s="39">
        <v>0</v>
      </c>
      <c r="F11" s="39">
        <v>8566</v>
      </c>
      <c r="G11" s="39">
        <v>0</v>
      </c>
      <c r="H11" s="39">
        <v>7010</v>
      </c>
      <c r="I11" s="39">
        <v>96836</v>
      </c>
      <c r="J11" s="39">
        <v>320</v>
      </c>
      <c r="K11" s="39">
        <v>3700</v>
      </c>
      <c r="L11" s="39">
        <v>0</v>
      </c>
      <c r="M11" s="39">
        <v>0</v>
      </c>
      <c r="N11" s="39">
        <v>15805</v>
      </c>
      <c r="O11" s="39">
        <v>38</v>
      </c>
      <c r="P11" s="39">
        <v>5700</v>
      </c>
      <c r="Q11" s="39">
        <v>445</v>
      </c>
      <c r="R11" s="39">
        <v>0</v>
      </c>
      <c r="S11" s="39">
        <v>0</v>
      </c>
      <c r="T11" s="39">
        <v>0</v>
      </c>
      <c r="U11" s="39">
        <v>25617</v>
      </c>
      <c r="V11" s="39">
        <v>0</v>
      </c>
      <c r="W11" s="39">
        <v>0</v>
      </c>
      <c r="X11" s="39">
        <v>228929</v>
      </c>
    </row>
    <row r="12" spans="1:24" s="1" customFormat="1" ht="21.6" customHeight="1" x14ac:dyDescent="0.25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5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5">
      <c r="A14" s="66" t="s">
        <v>50</v>
      </c>
      <c r="B14" s="66"/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</row>
    <row r="15" spans="1:24" s="1" customFormat="1" ht="21.6" customHeight="1" x14ac:dyDescent="0.3">
      <c r="A15" s="62" t="s">
        <v>51</v>
      </c>
      <c r="B15" s="62"/>
      <c r="C15" s="38">
        <v>394</v>
      </c>
      <c r="D15" s="38">
        <v>1673</v>
      </c>
      <c r="E15" s="38">
        <v>0</v>
      </c>
      <c r="F15" s="38">
        <v>956</v>
      </c>
      <c r="G15" s="38">
        <v>0</v>
      </c>
      <c r="H15" s="38">
        <v>46</v>
      </c>
      <c r="I15" s="38">
        <v>195</v>
      </c>
      <c r="J15" s="38">
        <v>57</v>
      </c>
      <c r="K15" s="38">
        <v>50</v>
      </c>
      <c r="L15" s="38">
        <v>12</v>
      </c>
      <c r="M15" s="38">
        <v>17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1822</v>
      </c>
      <c r="U15" s="38">
        <v>1</v>
      </c>
      <c r="V15" s="38">
        <v>315</v>
      </c>
      <c r="W15" s="38">
        <v>0</v>
      </c>
      <c r="X15" s="38">
        <v>5538</v>
      </c>
    </row>
    <row r="16" spans="1:24" s="1" customFormat="1" ht="21.6" customHeight="1" x14ac:dyDescent="0.3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3">
      <c r="A17" s="62" t="s">
        <v>53</v>
      </c>
      <c r="B17" s="62"/>
      <c r="C17" s="38">
        <v>624</v>
      </c>
      <c r="D17" s="38">
        <v>88132</v>
      </c>
      <c r="E17" s="38">
        <v>245</v>
      </c>
      <c r="F17" s="38">
        <v>21608</v>
      </c>
      <c r="G17" s="38">
        <v>27311</v>
      </c>
      <c r="H17" s="38">
        <v>18344</v>
      </c>
      <c r="I17" s="38">
        <v>74584</v>
      </c>
      <c r="J17" s="38">
        <v>38771</v>
      </c>
      <c r="K17" s="38">
        <v>1347</v>
      </c>
      <c r="L17" s="38">
        <v>2022</v>
      </c>
      <c r="M17" s="38">
        <v>2464</v>
      </c>
      <c r="N17" s="38">
        <v>2658</v>
      </c>
      <c r="O17" s="38">
        <v>1281</v>
      </c>
      <c r="P17" s="38">
        <v>2169</v>
      </c>
      <c r="Q17" s="38">
        <v>6642</v>
      </c>
      <c r="R17" s="38">
        <v>7342</v>
      </c>
      <c r="S17" s="38">
        <v>3238</v>
      </c>
      <c r="T17" s="38">
        <v>97</v>
      </c>
      <c r="U17" s="38">
        <v>8</v>
      </c>
      <c r="V17" s="38">
        <v>13644</v>
      </c>
      <c r="W17" s="38">
        <v>0</v>
      </c>
      <c r="X17" s="38">
        <v>312532</v>
      </c>
    </row>
    <row r="18" spans="1:24" s="1" customFormat="1" ht="21.6" customHeight="1" x14ac:dyDescent="0.25">
      <c r="A18" s="66" t="s">
        <v>54</v>
      </c>
      <c r="B18" s="66"/>
      <c r="C18" s="39">
        <v>106</v>
      </c>
      <c r="D18" s="39">
        <v>46855</v>
      </c>
      <c r="E18" s="39">
        <v>229</v>
      </c>
      <c r="F18" s="39">
        <v>21608</v>
      </c>
      <c r="G18" s="39">
        <v>25819</v>
      </c>
      <c r="H18" s="39">
        <v>14942</v>
      </c>
      <c r="I18" s="39">
        <v>39643</v>
      </c>
      <c r="J18" s="39">
        <v>14189</v>
      </c>
      <c r="K18" s="39">
        <v>1096</v>
      </c>
      <c r="L18" s="39">
        <v>958</v>
      </c>
      <c r="M18" s="39">
        <v>1999</v>
      </c>
      <c r="N18" s="39">
        <v>795</v>
      </c>
      <c r="O18" s="39">
        <v>730</v>
      </c>
      <c r="P18" s="39">
        <v>104</v>
      </c>
      <c r="Q18" s="39">
        <v>2294</v>
      </c>
      <c r="R18" s="39">
        <v>6574</v>
      </c>
      <c r="S18" s="39">
        <v>2940</v>
      </c>
      <c r="T18" s="39">
        <v>1</v>
      </c>
      <c r="U18" s="39">
        <v>0</v>
      </c>
      <c r="V18" s="39">
        <v>0</v>
      </c>
      <c r="W18" s="39">
        <v>0</v>
      </c>
      <c r="X18" s="39">
        <v>180882</v>
      </c>
    </row>
    <row r="19" spans="1:24" s="1" customFormat="1" ht="21.6" customHeight="1" x14ac:dyDescent="0.25">
      <c r="A19" s="66" t="s">
        <v>55</v>
      </c>
      <c r="B19" s="66"/>
      <c r="C19" s="39">
        <v>519</v>
      </c>
      <c r="D19" s="39">
        <v>41277</v>
      </c>
      <c r="E19" s="39">
        <v>16</v>
      </c>
      <c r="F19" s="39">
        <v>0</v>
      </c>
      <c r="G19" s="39">
        <v>1492</v>
      </c>
      <c r="H19" s="39">
        <v>3402</v>
      </c>
      <c r="I19" s="39">
        <v>34940</v>
      </c>
      <c r="J19" s="39">
        <v>24582</v>
      </c>
      <c r="K19" s="39">
        <v>252</v>
      </c>
      <c r="L19" s="39">
        <v>1064</v>
      </c>
      <c r="M19" s="39">
        <v>465</v>
      </c>
      <c r="N19" s="39">
        <v>1863</v>
      </c>
      <c r="O19" s="39">
        <v>551</v>
      </c>
      <c r="P19" s="39">
        <v>2065</v>
      </c>
      <c r="Q19" s="39">
        <v>4347</v>
      </c>
      <c r="R19" s="39">
        <v>768</v>
      </c>
      <c r="S19" s="39">
        <v>299</v>
      </c>
      <c r="T19" s="39">
        <v>96</v>
      </c>
      <c r="U19" s="39">
        <v>8</v>
      </c>
      <c r="V19" s="39">
        <v>13644</v>
      </c>
      <c r="W19" s="39">
        <v>0</v>
      </c>
      <c r="X19" s="39">
        <v>131651</v>
      </c>
    </row>
    <row r="20" spans="1:24" s="1" customFormat="1" ht="21.6" customHeight="1" x14ac:dyDescent="0.3">
      <c r="A20" s="62" t="s">
        <v>56</v>
      </c>
      <c r="B20" s="62"/>
      <c r="C20" s="38">
        <v>857</v>
      </c>
      <c r="D20" s="38">
        <v>132402</v>
      </c>
      <c r="E20" s="38">
        <v>15</v>
      </c>
      <c r="F20" s="38">
        <v>1892</v>
      </c>
      <c r="G20" s="38">
        <v>2468</v>
      </c>
      <c r="H20" s="38">
        <v>2608</v>
      </c>
      <c r="I20" s="38">
        <v>41378</v>
      </c>
      <c r="J20" s="38">
        <v>1978</v>
      </c>
      <c r="K20" s="38">
        <v>36</v>
      </c>
      <c r="L20" s="38">
        <v>356</v>
      </c>
      <c r="M20" s="38">
        <v>426</v>
      </c>
      <c r="N20" s="38">
        <v>3699</v>
      </c>
      <c r="O20" s="38">
        <v>38</v>
      </c>
      <c r="P20" s="38">
        <v>36954</v>
      </c>
      <c r="Q20" s="38">
        <v>1413</v>
      </c>
      <c r="R20" s="38">
        <v>4968</v>
      </c>
      <c r="S20" s="38">
        <v>206</v>
      </c>
      <c r="T20" s="38">
        <v>25150</v>
      </c>
      <c r="U20" s="38">
        <v>1339</v>
      </c>
      <c r="V20" s="38">
        <v>7602</v>
      </c>
      <c r="W20" s="38">
        <v>0</v>
      </c>
      <c r="X20" s="38">
        <v>265785</v>
      </c>
    </row>
    <row r="21" spans="1:24" s="1" customFormat="1" ht="21.6" customHeight="1" x14ac:dyDescent="0.3">
      <c r="A21" s="62" t="s">
        <v>57</v>
      </c>
      <c r="B21" s="62"/>
      <c r="C21" s="38">
        <v>3351</v>
      </c>
      <c r="D21" s="38">
        <v>0</v>
      </c>
      <c r="E21" s="38">
        <v>0</v>
      </c>
      <c r="F21" s="38">
        <v>0</v>
      </c>
      <c r="G21" s="38">
        <v>741</v>
      </c>
      <c r="H21" s="38">
        <v>2</v>
      </c>
      <c r="I21" s="38">
        <v>1342</v>
      </c>
      <c r="J21" s="38">
        <v>344</v>
      </c>
      <c r="K21" s="38">
        <v>403</v>
      </c>
      <c r="L21" s="38">
        <v>153</v>
      </c>
      <c r="M21" s="38">
        <v>216</v>
      </c>
      <c r="N21" s="38">
        <v>0</v>
      </c>
      <c r="O21" s="38">
        <v>316</v>
      </c>
      <c r="P21" s="38">
        <v>0</v>
      </c>
      <c r="Q21" s="38">
        <v>0</v>
      </c>
      <c r="R21" s="38">
        <v>0</v>
      </c>
      <c r="S21" s="38">
        <v>7</v>
      </c>
      <c r="T21" s="38">
        <v>1120</v>
      </c>
      <c r="U21" s="38">
        <v>0</v>
      </c>
      <c r="V21" s="38">
        <v>0</v>
      </c>
      <c r="W21" s="38">
        <v>0</v>
      </c>
      <c r="X21" s="38">
        <v>7997</v>
      </c>
    </row>
    <row r="22" spans="1:24" s="1" customFormat="1" ht="21.6" customHeight="1" x14ac:dyDescent="0.3">
      <c r="A22" s="62" t="s">
        <v>58</v>
      </c>
      <c r="B22" s="62"/>
      <c r="C22" s="38">
        <v>655</v>
      </c>
      <c r="D22" s="38">
        <v>91</v>
      </c>
      <c r="E22" s="38">
        <v>9</v>
      </c>
      <c r="F22" s="38">
        <v>0</v>
      </c>
      <c r="G22" s="38">
        <v>0</v>
      </c>
      <c r="H22" s="38">
        <v>1</v>
      </c>
      <c r="I22" s="38">
        <v>0</v>
      </c>
      <c r="J22" s="38">
        <v>3</v>
      </c>
      <c r="K22" s="38">
        <v>0</v>
      </c>
      <c r="L22" s="38">
        <v>1643</v>
      </c>
      <c r="M22" s="38">
        <v>0</v>
      </c>
      <c r="N22" s="38">
        <v>525</v>
      </c>
      <c r="O22" s="38">
        <v>9</v>
      </c>
      <c r="P22" s="38">
        <v>161</v>
      </c>
      <c r="Q22" s="38">
        <v>0</v>
      </c>
      <c r="R22" s="38">
        <v>1511</v>
      </c>
      <c r="S22" s="38">
        <v>0</v>
      </c>
      <c r="T22" s="38">
        <v>2772</v>
      </c>
      <c r="U22" s="38">
        <v>0</v>
      </c>
      <c r="V22" s="38">
        <v>0</v>
      </c>
      <c r="W22" s="38">
        <v>0</v>
      </c>
      <c r="X22" s="38">
        <v>7378</v>
      </c>
    </row>
    <row r="23" spans="1:24" s="1" customFormat="1" ht="21.6" customHeight="1" x14ac:dyDescent="0.25">
      <c r="A23" s="66" t="s">
        <v>59</v>
      </c>
      <c r="B23" s="66"/>
      <c r="C23" s="39">
        <v>655</v>
      </c>
      <c r="D23" s="39">
        <v>91</v>
      </c>
      <c r="E23" s="39">
        <v>9</v>
      </c>
      <c r="F23" s="39">
        <v>0</v>
      </c>
      <c r="G23" s="39">
        <v>0</v>
      </c>
      <c r="H23" s="39">
        <v>1</v>
      </c>
      <c r="I23" s="39">
        <v>0</v>
      </c>
      <c r="J23" s="39">
        <v>3</v>
      </c>
      <c r="K23" s="39">
        <v>0</v>
      </c>
      <c r="L23" s="39">
        <v>1643</v>
      </c>
      <c r="M23" s="39">
        <v>0</v>
      </c>
      <c r="N23" s="39">
        <v>525</v>
      </c>
      <c r="O23" s="39">
        <v>9</v>
      </c>
      <c r="P23" s="39">
        <v>161</v>
      </c>
      <c r="Q23" s="39">
        <v>0</v>
      </c>
      <c r="R23" s="39">
        <v>1511</v>
      </c>
      <c r="S23" s="39">
        <v>0</v>
      </c>
      <c r="T23" s="39">
        <v>2772</v>
      </c>
      <c r="U23" s="39">
        <v>0</v>
      </c>
      <c r="V23" s="39">
        <v>0</v>
      </c>
      <c r="W23" s="39">
        <v>0</v>
      </c>
      <c r="X23" s="39">
        <v>7378</v>
      </c>
    </row>
    <row r="24" spans="1:24" s="1" customFormat="1" ht="21.6" customHeight="1" x14ac:dyDescent="0.25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3">
      <c r="A25" s="62" t="s">
        <v>61</v>
      </c>
      <c r="B25" s="62"/>
      <c r="C25" s="38">
        <v>5335</v>
      </c>
      <c r="D25" s="38">
        <v>14880</v>
      </c>
      <c r="E25" s="38">
        <v>76</v>
      </c>
      <c r="F25" s="38">
        <v>957</v>
      </c>
      <c r="G25" s="38">
        <v>0</v>
      </c>
      <c r="H25" s="38">
        <v>3489</v>
      </c>
      <c r="I25" s="38">
        <v>12505</v>
      </c>
      <c r="J25" s="38">
        <v>8114</v>
      </c>
      <c r="K25" s="38">
        <v>164</v>
      </c>
      <c r="L25" s="38">
        <v>0</v>
      </c>
      <c r="M25" s="38">
        <v>169</v>
      </c>
      <c r="N25" s="38">
        <v>304</v>
      </c>
      <c r="O25" s="38">
        <v>118</v>
      </c>
      <c r="P25" s="38">
        <v>5968</v>
      </c>
      <c r="Q25" s="38">
        <v>2142</v>
      </c>
      <c r="R25" s="38">
        <v>995</v>
      </c>
      <c r="S25" s="38">
        <v>266</v>
      </c>
      <c r="T25" s="38">
        <v>420</v>
      </c>
      <c r="U25" s="38">
        <v>1468</v>
      </c>
      <c r="V25" s="38">
        <v>0</v>
      </c>
      <c r="W25" s="38">
        <v>0</v>
      </c>
      <c r="X25" s="38">
        <v>57371</v>
      </c>
    </row>
    <row r="26" spans="1:24" s="1" customFormat="1" ht="21.6" customHeight="1" x14ac:dyDescent="0.3">
      <c r="A26" s="62" t="s">
        <v>67</v>
      </c>
      <c r="B26" s="62"/>
      <c r="C26" s="38">
        <v>1741</v>
      </c>
      <c r="D26" s="38">
        <v>33559</v>
      </c>
      <c r="E26" s="38">
        <v>211</v>
      </c>
      <c r="F26" s="38">
        <v>3950</v>
      </c>
      <c r="G26" s="38">
        <v>8772</v>
      </c>
      <c r="H26" s="38">
        <v>28735</v>
      </c>
      <c r="I26" s="38">
        <v>114313</v>
      </c>
      <c r="J26" s="38">
        <v>47285</v>
      </c>
      <c r="K26" s="38">
        <v>561</v>
      </c>
      <c r="L26" s="38">
        <v>364</v>
      </c>
      <c r="M26" s="38">
        <v>584</v>
      </c>
      <c r="N26" s="38">
        <v>1921</v>
      </c>
      <c r="O26" s="38">
        <v>195</v>
      </c>
      <c r="P26" s="38">
        <v>3725</v>
      </c>
      <c r="Q26" s="38">
        <v>7132</v>
      </c>
      <c r="R26" s="38">
        <v>5086</v>
      </c>
      <c r="S26" s="38">
        <v>864</v>
      </c>
      <c r="T26" s="38">
        <v>1245</v>
      </c>
      <c r="U26" s="38">
        <v>5393</v>
      </c>
      <c r="V26" s="38">
        <v>12955</v>
      </c>
      <c r="W26" s="38">
        <v>-1384</v>
      </c>
      <c r="X26" s="38">
        <v>277207</v>
      </c>
    </row>
    <row r="27" spans="1:24" s="1" customFormat="1" ht="21.6" customHeight="1" x14ac:dyDescent="0.3">
      <c r="A27" s="62" t="s">
        <v>68</v>
      </c>
      <c r="B27" s="62"/>
      <c r="C27" s="38">
        <v>10068</v>
      </c>
      <c r="D27" s="38">
        <v>144220</v>
      </c>
      <c r="E27" s="38">
        <v>35</v>
      </c>
      <c r="F27" s="38">
        <v>6085</v>
      </c>
      <c r="G27" s="38">
        <v>4847</v>
      </c>
      <c r="H27" s="38">
        <v>18330</v>
      </c>
      <c r="I27" s="38">
        <v>97984</v>
      </c>
      <c r="J27" s="38">
        <v>97747</v>
      </c>
      <c r="K27" s="38">
        <v>600</v>
      </c>
      <c r="L27" s="38">
        <v>268</v>
      </c>
      <c r="M27" s="38">
        <v>382</v>
      </c>
      <c r="N27" s="38">
        <v>146</v>
      </c>
      <c r="O27" s="38">
        <v>11</v>
      </c>
      <c r="P27" s="38">
        <v>26633</v>
      </c>
      <c r="Q27" s="38">
        <v>12133</v>
      </c>
      <c r="R27" s="38">
        <v>13786</v>
      </c>
      <c r="S27" s="38">
        <v>163</v>
      </c>
      <c r="T27" s="38">
        <v>870</v>
      </c>
      <c r="U27" s="38">
        <v>3268</v>
      </c>
      <c r="V27" s="38">
        <v>29420</v>
      </c>
      <c r="W27" s="38">
        <v>-357</v>
      </c>
      <c r="X27" s="38">
        <v>466640</v>
      </c>
    </row>
    <row r="28" spans="1:24" s="1" customFormat="1" ht="21.6" customHeight="1" x14ac:dyDescent="0.3">
      <c r="A28" s="62" t="s">
        <v>69</v>
      </c>
      <c r="B28" s="62"/>
      <c r="C28" s="38">
        <v>6167</v>
      </c>
      <c r="D28" s="38">
        <v>5746</v>
      </c>
      <c r="E28" s="38">
        <v>474</v>
      </c>
      <c r="F28" s="38">
        <v>4751</v>
      </c>
      <c r="G28" s="38">
        <v>593</v>
      </c>
      <c r="H28" s="38">
        <v>1900</v>
      </c>
      <c r="I28" s="38">
        <v>41704</v>
      </c>
      <c r="J28" s="38">
        <v>26148</v>
      </c>
      <c r="K28" s="38">
        <v>319</v>
      </c>
      <c r="L28" s="38">
        <v>341</v>
      </c>
      <c r="M28" s="38">
        <v>486</v>
      </c>
      <c r="N28" s="38">
        <v>198</v>
      </c>
      <c r="O28" s="38">
        <v>373</v>
      </c>
      <c r="P28" s="38">
        <v>7944</v>
      </c>
      <c r="Q28" s="38">
        <v>4278</v>
      </c>
      <c r="R28" s="38">
        <v>1543</v>
      </c>
      <c r="S28" s="38">
        <v>1022</v>
      </c>
      <c r="T28" s="38">
        <v>358</v>
      </c>
      <c r="U28" s="38">
        <v>2741</v>
      </c>
      <c r="V28" s="38">
        <v>7659</v>
      </c>
      <c r="W28" s="38">
        <v>-7536</v>
      </c>
      <c r="X28" s="38">
        <v>107207</v>
      </c>
    </row>
    <row r="29" spans="1:24" s="1" customFormat="1" ht="8.85" customHeight="1" x14ac:dyDescent="0.3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3">
      <c r="A30" s="62" t="s">
        <v>73</v>
      </c>
      <c r="B30" s="62"/>
      <c r="C30" s="38">
        <v>45028</v>
      </c>
      <c r="D30" s="38">
        <v>435764</v>
      </c>
      <c r="E30" s="38">
        <v>0</v>
      </c>
      <c r="F30" s="38">
        <v>18869</v>
      </c>
      <c r="G30" s="38">
        <v>27509</v>
      </c>
      <c r="H30" s="38">
        <v>387538</v>
      </c>
      <c r="I30" s="38">
        <v>0</v>
      </c>
      <c r="J30" s="38">
        <v>420343</v>
      </c>
      <c r="K30" s="38">
        <v>0</v>
      </c>
      <c r="L30" s="38">
        <v>3410</v>
      </c>
      <c r="M30" s="38">
        <v>415</v>
      </c>
      <c r="N30" s="38">
        <v>95291</v>
      </c>
      <c r="O30" s="38">
        <v>301</v>
      </c>
      <c r="P30" s="38">
        <v>0</v>
      </c>
      <c r="Q30" s="38">
        <v>39763</v>
      </c>
      <c r="R30" s="38">
        <v>77433</v>
      </c>
      <c r="S30" s="38">
        <v>2815</v>
      </c>
      <c r="T30" s="38">
        <v>918</v>
      </c>
      <c r="U30" s="38">
        <v>0</v>
      </c>
      <c r="V30" s="38">
        <v>280643</v>
      </c>
      <c r="W30" s="38">
        <v>-1836039</v>
      </c>
      <c r="X30" s="38">
        <v>0</v>
      </c>
    </row>
    <row r="31" spans="1:24" s="1" customFormat="1" ht="21.6" customHeight="1" x14ac:dyDescent="0.25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40344</v>
      </c>
      <c r="W31" s="39">
        <v>-40344</v>
      </c>
      <c r="X31" s="39">
        <v>0</v>
      </c>
    </row>
    <row r="32" spans="1:24" s="1" customFormat="1" ht="21.6" customHeight="1" x14ac:dyDescent="0.25">
      <c r="A32" s="66" t="s">
        <v>1263</v>
      </c>
      <c r="B32" s="66"/>
      <c r="C32" s="39">
        <v>45028</v>
      </c>
      <c r="D32" s="39">
        <v>0</v>
      </c>
      <c r="E32" s="39">
        <v>0</v>
      </c>
      <c r="F32" s="39">
        <v>0</v>
      </c>
      <c r="G32" s="39">
        <v>27509</v>
      </c>
      <c r="H32" s="39">
        <v>387538</v>
      </c>
      <c r="I32" s="39">
        <v>0</v>
      </c>
      <c r="J32" s="39">
        <v>420343</v>
      </c>
      <c r="K32" s="39">
        <v>0</v>
      </c>
      <c r="L32" s="39">
        <v>3410</v>
      </c>
      <c r="M32" s="39">
        <v>415</v>
      </c>
      <c r="N32" s="39">
        <v>0</v>
      </c>
      <c r="O32" s="39">
        <v>0</v>
      </c>
      <c r="P32" s="39">
        <v>0</v>
      </c>
      <c r="Q32" s="39">
        <v>39763</v>
      </c>
      <c r="R32" s="39">
        <v>77433</v>
      </c>
      <c r="S32" s="39">
        <v>0</v>
      </c>
      <c r="T32" s="39">
        <v>0</v>
      </c>
      <c r="U32" s="39">
        <v>0</v>
      </c>
      <c r="V32" s="39">
        <v>240298</v>
      </c>
      <c r="W32" s="39">
        <v>-1241737</v>
      </c>
      <c r="X32" s="39">
        <v>0</v>
      </c>
    </row>
    <row r="33" spans="1:24" s="1" customFormat="1" ht="21.6" customHeight="1" x14ac:dyDescent="0.25">
      <c r="A33" s="66" t="s">
        <v>75</v>
      </c>
      <c r="B33" s="66"/>
      <c r="C33" s="39">
        <v>0</v>
      </c>
      <c r="D33" s="39">
        <v>435764</v>
      </c>
      <c r="E33" s="39">
        <v>0</v>
      </c>
      <c r="F33" s="39">
        <v>18869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95291</v>
      </c>
      <c r="O33" s="39">
        <v>301</v>
      </c>
      <c r="P33" s="39">
        <v>0</v>
      </c>
      <c r="Q33" s="39">
        <v>0</v>
      </c>
      <c r="R33" s="39">
        <v>0</v>
      </c>
      <c r="S33" s="39">
        <v>2815</v>
      </c>
      <c r="T33" s="39">
        <v>918</v>
      </c>
      <c r="U33" s="39">
        <v>0</v>
      </c>
      <c r="V33" s="39">
        <v>0</v>
      </c>
      <c r="W33" s="39">
        <v>-553958</v>
      </c>
      <c r="X33" s="39">
        <v>0</v>
      </c>
    </row>
    <row r="34" spans="1:24" s="1" customFormat="1" ht="14.7" customHeight="1" x14ac:dyDescent="0.3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3">
      <c r="A35" s="62" t="s">
        <v>72</v>
      </c>
      <c r="B35" s="62"/>
      <c r="C35" s="38">
        <v>181046</v>
      </c>
      <c r="D35" s="38">
        <v>1737268</v>
      </c>
      <c r="E35" s="38">
        <v>9384</v>
      </c>
      <c r="F35" s="38">
        <v>116596</v>
      </c>
      <c r="G35" s="38">
        <v>108789</v>
      </c>
      <c r="H35" s="38">
        <v>716192</v>
      </c>
      <c r="I35" s="38">
        <v>1130265</v>
      </c>
      <c r="J35" s="38">
        <v>955787</v>
      </c>
      <c r="K35" s="38">
        <v>17898</v>
      </c>
      <c r="L35" s="38">
        <v>18748</v>
      </c>
      <c r="M35" s="38">
        <v>18969</v>
      </c>
      <c r="N35" s="38">
        <v>208222</v>
      </c>
      <c r="O35" s="38">
        <v>8905</v>
      </c>
      <c r="P35" s="38">
        <v>315345</v>
      </c>
      <c r="Q35" s="38">
        <v>154444</v>
      </c>
      <c r="R35" s="38">
        <v>159742</v>
      </c>
      <c r="S35" s="38">
        <v>18873</v>
      </c>
      <c r="T35" s="38">
        <v>53180</v>
      </c>
      <c r="U35" s="38">
        <v>124039</v>
      </c>
      <c r="V35" s="38">
        <v>455659</v>
      </c>
      <c r="W35" s="38">
        <v>-1845316</v>
      </c>
      <c r="X35" s="38">
        <v>4664037</v>
      </c>
    </row>
  </sheetData>
  <sheetProtection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5" x14ac:dyDescent="0.25"/>
  <cols>
    <col min="1" max="1" width="111.33203125" style="13" customWidth="1"/>
    <col min="2" max="23" width="160.6640625" style="25" customWidth="1"/>
    <col min="24" max="16384" width="9.109375" style="13"/>
  </cols>
  <sheetData>
    <row r="1" spans="1:23" s="9" customFormat="1" ht="18" customHeight="1" x14ac:dyDescent="0.3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3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3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3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5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5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3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3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5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5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3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5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5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5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5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5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5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3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3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5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5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3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3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3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5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5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5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5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3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3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3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3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3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5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5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5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5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5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3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3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3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5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5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3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3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3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5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5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3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3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3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3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3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5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5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5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3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Zografaki, Aikaterini</cp:lastModifiedBy>
  <cp:lastPrinted>2016-08-01T10:28:32Z</cp:lastPrinted>
  <dcterms:created xsi:type="dcterms:W3CDTF">2016-04-22T16:32:18Z</dcterms:created>
  <dcterms:modified xsi:type="dcterms:W3CDTF">2020-02-03T13:49:40Z</dcterms:modified>
</cp:coreProperties>
</file>